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<sst xmlns="http://schemas.openxmlformats.org/spreadsheetml/2006/main" count="26" uniqueCount="26">
  <si>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</si>
  <si>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</si>
  <si>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</si>
  <si>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</si>
  <si>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</si>
  <si>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</si>
  <si>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</si>
  <si>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</si>
  <si>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</si>
  <si>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</si>
  <si>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</si>
  <si>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</si>
  <si>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</si>
  <si>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</si>
  <si>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</si>
  <si>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</si>
  <si>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218</t>
  </si>
  <si>
    <t>гор.напиток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</si>
  <si>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</si>
  <si>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</si>
  <si>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</si>
  <si>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</si>
  <si>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</si>
  <si>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</si>
  <si>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МОБУ СОШ с.Кош-Елга</t>
  </si>
  <si>
    <t>Каша гречневая с фрикадельками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</si>
</sst>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1" fillId="0" borderId="4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5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89"/>
  <sheetViews>
    <sheetView showGridLines="0" tabSelected="1" workbookViewId="0">
      <selection activeCell="J6" sqref="J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34" t="s">
        <v>24</v>
      </c>
      <c r="C1" s="35"/>
      <c r="D1" s="36"/>
      <c r="E1" s="1" t="s">
        <v>1</v>
      </c>
      <c r="F1" s="2" t="s">
        <v>2</v>
      </c>
      <c r="I1" s="1" t="s">
        <v>3</v>
      </c>
      <c r="J1" s="3">
        <v>45701</v>
      </c>
    </row>
    <row r="2" spans="1:12" ht="7.5" customHeight="1" x14ac:dyDescent="0.25"/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2" ht="30" x14ac:dyDescent="0.25">
      <c r="A4" s="7" t="s">
        <v>14</v>
      </c>
      <c r="B4" s="7" t="s">
        <v>15</v>
      </c>
      <c r="C4" s="8" t="s">
        <v>16</v>
      </c>
      <c r="D4" s="9" t="s">
        <v>25</v>
      </c>
      <c r="E4" s="7">
        <v>260</v>
      </c>
      <c r="F4" s="10">
        <v>44.93</v>
      </c>
      <c r="G4" s="11">
        <v>422.29</v>
      </c>
      <c r="H4" s="12">
        <v>19.38</v>
      </c>
      <c r="I4" s="12">
        <v>19.170000000000002</v>
      </c>
      <c r="J4" s="12">
        <v>42.63</v>
      </c>
    </row>
    <row r="5" spans="1:12" x14ac:dyDescent="0.25">
      <c r="A5" s="7"/>
      <c r="B5" s="7" t="s">
        <v>17</v>
      </c>
      <c r="C5" s="13" t="s">
        <v>18</v>
      </c>
      <c r="D5" s="7" t="s">
        <v>19</v>
      </c>
      <c r="E5" s="7">
        <v>207</v>
      </c>
      <c r="F5" s="7">
        <v>7.5</v>
      </c>
      <c r="G5" s="12">
        <v>61.62</v>
      </c>
      <c r="H5" s="12">
        <v>7.0000000000000007E-2</v>
      </c>
      <c r="I5" s="12">
        <v>0.01</v>
      </c>
      <c r="J5" s="12">
        <v>15.31</v>
      </c>
    </row>
    <row r="6" spans="1:12" x14ac:dyDescent="0.25">
      <c r="A6" s="7"/>
      <c r="B6" s="7" t="s">
        <v>20</v>
      </c>
      <c r="C6" s="8" t="s">
        <v>21</v>
      </c>
      <c r="D6" s="7" t="s">
        <v>22</v>
      </c>
      <c r="E6" s="7">
        <v>40</v>
      </c>
      <c r="F6" s="7">
        <v>18.66</v>
      </c>
      <c r="G6" s="12">
        <v>108.56</v>
      </c>
      <c r="H6" s="12">
        <v>4.5999999999999996</v>
      </c>
      <c r="I6" s="12">
        <v>2.95</v>
      </c>
      <c r="J6" s="12">
        <v>14.95</v>
      </c>
    </row>
    <row r="7" spans="1:12" x14ac:dyDescent="0.25">
      <c r="A7" s="7"/>
      <c r="B7" s="7"/>
      <c r="C7" s="7"/>
      <c r="D7" s="7"/>
      <c r="E7" s="7"/>
      <c r="F7" s="14"/>
      <c r="G7" s="15"/>
      <c r="H7" s="16"/>
      <c r="I7" s="16"/>
      <c r="J7" s="16"/>
      <c r="L7" s="33"/>
    </row>
    <row r="8" spans="1:12" x14ac:dyDescent="0.25">
      <c r="A8" s="7"/>
      <c r="B8" s="7"/>
      <c r="C8" s="7"/>
      <c r="D8" s="7"/>
      <c r="E8" s="7"/>
      <c r="F8" s="14"/>
      <c r="G8" s="15"/>
      <c r="H8" s="16"/>
      <c r="I8" s="16"/>
      <c r="J8" s="16"/>
      <c r="L8" s="33"/>
    </row>
    <row r="9" spans="1:12" x14ac:dyDescent="0.25">
      <c r="A9" s="7"/>
      <c r="B9" s="17" t="s">
        <v>23</v>
      </c>
      <c r="C9" s="18"/>
      <c r="D9" s="18"/>
      <c r="E9" s="17">
        <f>SUM(E4:E8)</f>
        <v>507</v>
      </c>
      <c r="F9" s="19">
        <f>SUM(F4:F8)</f>
        <v>71.09</v>
      </c>
      <c r="G9" s="20">
        <f t="shared" ref="G9:J9" si="0">SUM(G4:G8)</f>
        <v>592.47</v>
      </c>
      <c r="H9" s="20">
        <f t="shared" si="0"/>
        <v>24.049999999999997</v>
      </c>
      <c r="I9" s="20">
        <f t="shared" si="0"/>
        <v>22.130000000000003</v>
      </c>
      <c r="J9" s="20">
        <f t="shared" si="0"/>
        <v>72.89</v>
      </c>
    </row>
    <row r="10" spans="1:12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2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2" ht="15.75" customHeight="1" x14ac:dyDescent="0.25"/>
    <row r="13" spans="1:12" ht="15.75" customHeight="1" x14ac:dyDescent="0.25"/>
    <row r="14" spans="1:12" ht="15.75" customHeight="1" x14ac:dyDescent="0.25"/>
    <row r="15" spans="1:12" ht="15.75" customHeight="1" x14ac:dyDescent="0.25"/>
    <row r="16" spans="1:12" ht="15.75" customHeight="1" x14ac:dyDescent="0.25"/>
    <row r="17" ht="15.75" customHeight="1" x14ac:dyDescent="0.25"/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2025-02-08T08:07:37Z</cp:lastPrinted>
  <dcterms:created xsi:type="dcterms:W3CDTF">2015-06-05T18:19:34Z</dcterms:created>
  <dcterms:modified xsi:type="dcterms:W3CDTF">2025-02-12T05:54:30Z</dcterms:modified>
</cp:coreProperties>
</file>