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<sst xmlns="http://schemas.openxmlformats.org/spreadsheetml/2006/main" count="38" uniqueCount="33">
  <si>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</si>
  <si>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</si>
  <si>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</si>
  <si>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</si>
  <si>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</si>
  <si>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</si>
  <si>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</si>
  <si>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</si>
  <si>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</si>
  <si>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</si>
  <si>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</si>
  <si>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</si>
  <si>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</si>
  <si>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</si>
  <si>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</si>
  <si>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</si>
  <si>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</si>
  <si>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</si>
  <si>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</si>
  <si>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</si>
  <si>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</si>
  <si>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</si>
  <si>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</si>
  <si>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</si>
  <si>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</si>
  <si>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</si>
  <si>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завтрак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</si>
  <si>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</si>
  <si>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</si>
  <si>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</si>
  <si>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</si>
  <si>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</si>
  <si>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МОБУ СОШ с.Кош-Елга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</si>
</sst>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5"/>
  <sheetViews>
    <sheetView showGridLines="0" showRowColHeaders="0" tabSelected="1" workbookViewId="0">
      <selection activeCell="B6" sqref="B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32</v>
      </c>
      <c r="C1" s="44"/>
      <c r="D1" s="45"/>
      <c r="F1" s="18"/>
      <c r="I1" t="s">
        <v>1</v>
      </c>
      <c r="J1" s="17">
        <v>45194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4" t="s">
        <v>10</v>
      </c>
      <c r="B4" s="5" t="s">
        <v>11</v>
      </c>
      <c r="C4" s="6">
        <v>213</v>
      </c>
      <c r="D4" s="25" t="s">
        <v>27</v>
      </c>
      <c r="E4" s="13">
        <v>160</v>
      </c>
      <c r="F4" s="19">
        <v>27.56</v>
      </c>
      <c r="G4" s="32">
        <v>245.62</v>
      </c>
      <c r="H4" s="32">
        <v>7.61</v>
      </c>
      <c r="I4" s="32">
        <v>12.62</v>
      </c>
      <c r="J4" s="33">
        <v>26.13</v>
      </c>
    </row>
    <row r="5" spans="1:10">
      <c r="A5" s="7" t="s">
        <v>26</v>
      </c>
      <c r="B5" s="1" t="s">
        <v>12</v>
      </c>
      <c r="C5" s="2">
        <v>269</v>
      </c>
      <c r="D5" s="26" t="s">
        <v>28</v>
      </c>
      <c r="E5" s="14">
        <v>200</v>
      </c>
      <c r="F5" s="20">
        <v>5.3</v>
      </c>
      <c r="G5" s="34">
        <v>153</v>
      </c>
      <c r="H5" s="34">
        <v>3.7</v>
      </c>
      <c r="I5" s="34">
        <v>3.9</v>
      </c>
      <c r="J5" s="35">
        <v>25.9</v>
      </c>
    </row>
    <row r="6" spans="1:10">
      <c r="A6" s="7"/>
      <c r="B6" s="1" t="s">
        <v>17</v>
      </c>
      <c r="C6" s="2">
        <v>365</v>
      </c>
      <c r="D6" s="26" t="s">
        <v>22</v>
      </c>
      <c r="E6" s="30">
        <v>40</v>
      </c>
      <c r="F6" s="31">
        <v>18.63</v>
      </c>
      <c r="G6" s="36">
        <v>139</v>
      </c>
      <c r="H6" s="36">
        <v>2.1</v>
      </c>
      <c r="I6" s="36">
        <v>7.5</v>
      </c>
      <c r="J6" s="37">
        <v>14.7</v>
      </c>
    </row>
    <row r="7" spans="1:10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.75" thickBot="1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ht="30">
      <c r="A9" s="7" t="s">
        <v>25</v>
      </c>
      <c r="B9" s="1" t="s">
        <v>13</v>
      </c>
      <c r="C9" s="3">
        <v>48</v>
      </c>
      <c r="D9" s="28" t="s">
        <v>29</v>
      </c>
      <c r="E9" s="14">
        <v>285</v>
      </c>
      <c r="F9" s="20">
        <v>27.99</v>
      </c>
      <c r="G9" s="20">
        <v>175.1</v>
      </c>
      <c r="H9" s="34">
        <v>9.76</v>
      </c>
      <c r="I9" s="34">
        <v>6.82</v>
      </c>
      <c r="J9" s="35">
        <v>19.010000000000002</v>
      </c>
    </row>
    <row r="10" spans="1:10">
      <c r="A10" s="7" t="s">
        <v>25</v>
      </c>
      <c r="B10" s="1" t="s">
        <v>14</v>
      </c>
      <c r="C10" s="2">
        <v>214</v>
      </c>
      <c r="D10" s="26" t="s">
        <v>30</v>
      </c>
      <c r="E10" s="14">
        <v>175</v>
      </c>
      <c r="F10" s="20">
        <v>33.9</v>
      </c>
      <c r="G10" s="34">
        <v>308.58</v>
      </c>
      <c r="H10" s="34">
        <v>15.38</v>
      </c>
      <c r="I10" s="34">
        <v>19.59</v>
      </c>
      <c r="J10" s="35">
        <v>18.2</v>
      </c>
    </row>
    <row r="11" spans="1:10">
      <c r="A11" s="7" t="s">
        <v>25</v>
      </c>
      <c r="B11" s="1" t="s">
        <v>15</v>
      </c>
      <c r="C11" s="2">
        <v>278</v>
      </c>
      <c r="D11" s="26" t="s">
        <v>31</v>
      </c>
      <c r="E11" s="14">
        <v>200</v>
      </c>
      <c r="F11" s="20">
        <v>4.45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30">
      <c r="A12" s="7" t="s">
        <v>25</v>
      </c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30">
      <c r="A13" s="7" t="s">
        <v>25</v>
      </c>
      <c r="B13" s="1" t="s">
        <v>16</v>
      </c>
      <c r="C13" s="2"/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.75" thickBot="1">
      <c r="A15" s="8"/>
      <c r="B15" s="9"/>
      <c r="C15" s="9"/>
      <c r="D15" s="27"/>
      <c r="E15" s="15"/>
      <c r="F15" s="42">
        <f>SUM(F4:F14)</f>
        <v>136.97999999999996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2023-09-25T03:20:27Z</dcterms:modified>
</cp:coreProperties>
</file>