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<sst xmlns="http://schemas.openxmlformats.org/spreadsheetml/2006/main" count="37" uniqueCount="36">
  <si>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</si>
  <si>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</si>
  <si>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</si>
  <si>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</si>
  <si>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</si>
  <si>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</si>
  <si>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</si>
  <si>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</si>
  <si>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</si>
  <si>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</si>
  <si>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</si>
  <si>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</si>
  <si>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</si>
  <si>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</si>
  <si>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</si>
  <si>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</si>
  <si>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</si>
  <si>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</si>
  <si>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</si>
  <si>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</si>
  <si>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</si>
  <si>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</si>
  <si>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</si>
  <si>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</si>
  <si>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</si>
  <si>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</si>
  <si>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</si>
  <si>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</si>
  <si>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Сок натуральный для детского питания</t>
  </si>
  <si>
    <t>МОБУ СОШ с.Кош-Елга</t>
  </si>
  <si>
    <t>Каша рисовая молочная вязкая с маслом</t>
  </si>
  <si>
    <t>Чай с сахаром</t>
  </si>
  <si>
    <t>Хлеб бел.</t>
  </si>
  <si>
    <t>Бутерброд с сыром Хлеб пшеничны обогащенный витаминами для детского питания</t>
  </si>
  <si>
    <t>Йогурт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</si>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</sst>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C16" sqref="C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29</v>
      </c>
      <c r="C1" s="50"/>
      <c r="D1" s="51"/>
      <c r="F1" s="21"/>
      <c r="I1" t="s">
        <v>1</v>
      </c>
      <c r="J1" s="20">
        <v>44960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9" t="s">
        <v>30</v>
      </c>
      <c r="E4" s="15">
        <v>160</v>
      </c>
      <c r="F4" s="22">
        <v>17.18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 x14ac:dyDescent="0.25">
      <c r="A5" s="7"/>
      <c r="B5" s="1" t="s">
        <v>12</v>
      </c>
      <c r="C5" s="2">
        <v>282.11</v>
      </c>
      <c r="D5" s="30" t="s">
        <v>31</v>
      </c>
      <c r="E5" s="16">
        <v>200</v>
      </c>
      <c r="F5" s="23">
        <v>1.72</v>
      </c>
      <c r="G5" s="38"/>
      <c r="H5" s="38"/>
      <c r="I5" s="38"/>
      <c r="J5" s="39">
        <v>9.6999999999999993</v>
      </c>
    </row>
    <row r="6" spans="1:10" ht="45.75" thickBot="1" x14ac:dyDescent="0.3">
      <c r="A6" s="7"/>
      <c r="B6" s="1" t="s">
        <v>32</v>
      </c>
      <c r="C6" s="2">
        <v>420.05</v>
      </c>
      <c r="D6" s="30" t="s">
        <v>33</v>
      </c>
      <c r="E6" s="34">
        <v>60</v>
      </c>
      <c r="F6" s="35">
        <v>10.46</v>
      </c>
      <c r="G6" s="40">
        <v>59.75</v>
      </c>
      <c r="H6" s="40">
        <v>6.23</v>
      </c>
      <c r="I6" s="40">
        <v>3.11</v>
      </c>
      <c r="J6" s="41">
        <v>24.75</v>
      </c>
    </row>
    <row r="7" spans="1:10" x14ac:dyDescent="0.25">
      <c r="A7" s="7"/>
      <c r="B7" s="11" t="s">
        <v>17</v>
      </c>
      <c r="C7" s="6">
        <v>476.01</v>
      </c>
      <c r="D7" s="29" t="s">
        <v>34</v>
      </c>
      <c r="E7" s="15">
        <v>100</v>
      </c>
      <c r="F7" s="22">
        <v>10.08</v>
      </c>
      <c r="G7" s="36">
        <v>62</v>
      </c>
      <c r="H7" s="36">
        <v>3.2</v>
      </c>
      <c r="I7" s="36">
        <v>3.2</v>
      </c>
      <c r="J7" s="37">
        <v>4.5</v>
      </c>
    </row>
    <row r="8" spans="1:10" ht="15.75" thickBot="1" x14ac:dyDescent="0.3">
      <c r="A8" s="7"/>
      <c r="B8" s="9"/>
      <c r="C8" s="9"/>
      <c r="D8" s="31"/>
      <c r="E8" s="17"/>
      <c r="F8" s="24"/>
      <c r="G8" s="42"/>
      <c r="H8" s="42"/>
      <c r="I8" s="42"/>
      <c r="J8" s="43"/>
    </row>
    <row r="9" spans="1:10" ht="15.75" thickBot="1" x14ac:dyDescent="0.3">
      <c r="A9" s="8"/>
      <c r="B9" s="10"/>
      <c r="C9" s="3"/>
      <c r="D9" s="32"/>
      <c r="E9" s="19"/>
      <c r="F9" s="25"/>
      <c r="G9" s="44"/>
      <c r="H9" s="44"/>
      <c r="I9" s="44"/>
      <c r="J9" s="45"/>
    </row>
    <row r="10" spans="1:10" x14ac:dyDescent="0.25">
      <c r="A10" s="7" t="s">
        <v>13</v>
      </c>
      <c r="B10" s="1" t="s">
        <v>14</v>
      </c>
      <c r="C10" s="2">
        <v>54.47</v>
      </c>
      <c r="D10" s="30" t="s">
        <v>22</v>
      </c>
      <c r="E10" s="16">
        <v>210</v>
      </c>
      <c r="F10" s="23">
        <v>7.95</v>
      </c>
      <c r="G10" s="38">
        <v>109.77</v>
      </c>
      <c r="H10" s="38">
        <v>2.09</v>
      </c>
      <c r="I10" s="38">
        <v>5.01</v>
      </c>
      <c r="J10" s="39">
        <v>13.9</v>
      </c>
    </row>
    <row r="11" spans="1:10" ht="30" x14ac:dyDescent="0.25">
      <c r="A11" s="7"/>
      <c r="B11" s="1" t="s">
        <v>15</v>
      </c>
      <c r="C11" s="2">
        <v>502.53</v>
      </c>
      <c r="D11" s="30" t="s">
        <v>24</v>
      </c>
      <c r="E11" s="16">
        <v>90</v>
      </c>
      <c r="F11" s="23">
        <v>20.78</v>
      </c>
      <c r="G11" s="38">
        <v>159.02000000000001</v>
      </c>
      <c r="H11" s="38">
        <v>9.9499999999999993</v>
      </c>
      <c r="I11" s="38">
        <v>9.48</v>
      </c>
      <c r="J11" s="39">
        <v>8.57</v>
      </c>
    </row>
    <row r="12" spans="1:10" x14ac:dyDescent="0.25">
      <c r="A12" s="7"/>
      <c r="B12" s="1" t="s">
        <v>16</v>
      </c>
      <c r="C12" s="2">
        <v>138.06</v>
      </c>
      <c r="D12" s="30" t="s">
        <v>23</v>
      </c>
      <c r="E12" s="16">
        <v>180</v>
      </c>
      <c r="F12" s="23">
        <v>15.73</v>
      </c>
      <c r="G12" s="38">
        <v>177.19</v>
      </c>
      <c r="H12" s="38">
        <v>3.95</v>
      </c>
      <c r="I12" s="38">
        <v>6.09</v>
      </c>
      <c r="J12" s="39">
        <v>26.05</v>
      </c>
    </row>
    <row r="13" spans="1:10" x14ac:dyDescent="0.25">
      <c r="A13" s="7"/>
      <c r="B13" s="1" t="s">
        <v>17</v>
      </c>
      <c r="C13" s="2">
        <v>283</v>
      </c>
      <c r="D13" s="30" t="s">
        <v>25</v>
      </c>
      <c r="E13" s="16">
        <v>200</v>
      </c>
      <c r="F13" s="23">
        <v>1.72</v>
      </c>
      <c r="G13" s="38">
        <v>39.9</v>
      </c>
      <c r="H13" s="38"/>
      <c r="I13" s="38"/>
      <c r="J13" s="39">
        <v>9.98</v>
      </c>
    </row>
    <row r="14" spans="1:10" ht="30" x14ac:dyDescent="0.25">
      <c r="A14" s="7"/>
      <c r="B14" s="1" t="s">
        <v>19</v>
      </c>
      <c r="C14" s="2">
        <v>420.05</v>
      </c>
      <c r="D14" s="30" t="s">
        <v>26</v>
      </c>
      <c r="E14" s="16">
        <v>50</v>
      </c>
      <c r="F14" s="23">
        <v>3.85</v>
      </c>
      <c r="G14" s="38">
        <v>117</v>
      </c>
      <c r="H14" s="38">
        <v>3.6</v>
      </c>
      <c r="I14" s="38">
        <v>0.45</v>
      </c>
      <c r="J14" s="39">
        <v>24.75</v>
      </c>
    </row>
    <row r="15" spans="1:10" ht="30" x14ac:dyDescent="0.25">
      <c r="A15" s="7"/>
      <c r="B15" s="1" t="s">
        <v>18</v>
      </c>
      <c r="C15" s="2">
        <v>421.11</v>
      </c>
      <c r="D15" s="30" t="s">
        <v>27</v>
      </c>
      <c r="E15" s="16">
        <v>40</v>
      </c>
      <c r="F15" s="23">
        <v>3.08</v>
      </c>
      <c r="G15" s="38">
        <v>88</v>
      </c>
      <c r="H15" s="38">
        <v>3.2</v>
      </c>
      <c r="I15" s="38">
        <v>0.4</v>
      </c>
      <c r="J15" s="39">
        <v>18.399999999999999</v>
      </c>
    </row>
    <row r="16" spans="1:10" x14ac:dyDescent="0.25">
      <c r="A16" s="7"/>
      <c r="B16" s="26" t="s">
        <v>35</v>
      </c>
      <c r="C16" s="26"/>
      <c r="D16" s="33" t="s">
        <v>28</v>
      </c>
      <c r="E16" s="27">
        <v>200</v>
      </c>
      <c r="F16" s="28">
        <v>22.1</v>
      </c>
      <c r="G16" s="46">
        <v>46</v>
      </c>
      <c r="H16" s="46"/>
      <c r="I16" s="46"/>
      <c r="J16" s="47">
        <v>11.5</v>
      </c>
    </row>
    <row r="17" spans="1:10" ht="15.75" thickBot="1" x14ac:dyDescent="0.3">
      <c r="A17" s="7"/>
      <c r="B17" s="9"/>
      <c r="C17" s="9"/>
      <c r="D17" s="31"/>
      <c r="E17" s="17"/>
      <c r="F17" s="48">
        <f>SUM(F4:F16)</f>
        <v>114.65</v>
      </c>
      <c r="G17" s="17"/>
      <c r="H17" s="17"/>
      <c r="I17" s="17"/>
      <c r="J17" s="18"/>
    </row>
    <row r="18" spans="1:10" ht="15.75" thickBot="1" x14ac:dyDescent="0.3">
      <c r="A18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2021-05-18T10:32:40Z</cp:lastPrinted>
  <dcterms:created xsi:type="dcterms:W3CDTF">2015-06-05T18:19:34Z</dcterms:created>
  <dcterms:modified xsi:type="dcterms:W3CDTF">2023-02-03T05:56:55Z</dcterms:modified>
</cp:coreProperties>
</file>